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gset\Downloads\11782\"/>
    </mc:Choice>
  </mc:AlternateContent>
  <xr:revisionPtr revIDLastSave="0" documentId="8_{B776DC53-8A16-48AF-9097-B9A91A467C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</sheets>
  <definedNames>
    <definedName name="_xlnm.Print_Area" localSheetId="0">баланс!$A$1:$DB$85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1" l="1"/>
  <c r="AY55" i="1" s="1"/>
  <c r="A61" i="1" l="1"/>
  <c r="AY61" i="1" l="1"/>
</calcChain>
</file>

<file path=xl/sharedStrings.xml><?xml version="1.0" encoding="utf-8"?>
<sst xmlns="http://schemas.openxmlformats.org/spreadsheetml/2006/main" count="137" uniqueCount="109">
  <si>
    <t>Акт</t>
  </si>
  <si>
    <t xml:space="preserve">    (полное наименование сетевой организации)</t>
  </si>
  <si>
    <t xml:space="preserve">                             (устава, доверенности, иных документов)</t>
  </si>
  <si>
    <t>Наименование электроустановки (оборудования) сетевой организации</t>
  </si>
  <si>
    <t>Наименование электроустановки (оборудования) заявителя</t>
  </si>
  <si>
    <t>Подписи сторон</t>
  </si>
  <si>
    <t>№</t>
  </si>
  <si>
    <t>,</t>
  </si>
  <si>
    <t>(Ф.И.О. лица - представителя сетевой организации)</t>
  </si>
  <si>
    <t>действующего на основании</t>
  </si>
  <si>
    <t>(устава, доверенности, иных документов)</t>
  </si>
  <si>
    <t>с одной стороны, и</t>
  </si>
  <si>
    <t>Характеристики присоединения:</t>
  </si>
  <si>
    <t>кВт;</t>
  </si>
  <si>
    <t>трансформаторов</t>
  </si>
  <si>
    <t xml:space="preserve">совокупная величина номинальной мощности присоединенных к электрической сети </t>
  </si>
  <si>
    <t>Описание 
точки присоединения</t>
  </si>
  <si>
    <t>Уровень
напряжения (кВ)</t>
  </si>
  <si>
    <t>Максима-льная
мощность (кВт)</t>
  </si>
  <si>
    <t>Величина номинальной мощности присоеди-ненных трансформаторов (кВА)</t>
  </si>
  <si>
    <t>(должность)</t>
  </si>
  <si>
    <t>Ф.И.О.</t>
  </si>
  <si>
    <t>(полное наименование третьих лиц, заинтересованных в подписании)</t>
  </si>
  <si>
    <t xml:space="preserve">   (Ф.И.О. лица - представителя третьих лиц)</t>
  </si>
  <si>
    <t>именуемый в дальнейшем третьим лицом, в лице</t>
  </si>
  <si>
    <t>от</t>
  </si>
  <si>
    <t>(виды защиты и автоматики, типы оборудования и др.)</t>
  </si>
  <si>
    <t>(место установки, тип, мощность, напряжение и др.)</t>
  </si>
  <si>
    <t>(Ф.И.О. лица - представителя заявителя)</t>
  </si>
  <si>
    <t xml:space="preserve">ранее присоединенная максимальная мощность </t>
  </si>
  <si>
    <t xml:space="preserve">с другой стороны, в дальнейшем именуемые сторонами. Стороны оформили и подписали настоящий акт о нижеследующем. </t>
  </si>
  <si>
    <t xml:space="preserve">Источник питания
</t>
  </si>
  <si>
    <t xml:space="preserve">Границы балансовой принадлежности объектов электроэнергетики (энергопринимающих устройств) и эксплуатационной ответственности сторон: </t>
  </si>
  <si>
    <t>Описание границ балансовой принадлежности объектов электроэнергетики (энергопринимающих устройств)</t>
  </si>
  <si>
    <t>Описание границ эксплуатационной ответственности сторон</t>
  </si>
  <si>
    <t>Наименование электроустановки (оборудования), находящейся в эксплуатации сетевой организации</t>
  </si>
  <si>
    <t>Наименование электроустановки (оборудования), находящейся в эксплуатации  заявителя</t>
  </si>
  <si>
    <t>У сторон в эксплуатационной ответственности находятся следующие технологически соединенные элементы электрической сети:</t>
  </si>
  <si>
    <t>об осуществлении технологического присоединения</t>
  </si>
  <si>
    <t xml:space="preserve">   (в том числе сведения об опосредованно присоединенных потребителях, наименование, адрес, максимальная мощность, категория надежности, уровень      напряжения, сведения о расчетах потерь электрической энергии в электрической сети потребителя электрической энергии и др.)</t>
  </si>
  <si>
    <t>Подпись   М.П.</t>
  </si>
  <si>
    <t>-</t>
  </si>
  <si>
    <t>а также:</t>
  </si>
  <si>
    <t xml:space="preserve">мощность энергопринимающих устройств опосредованно присоединенных третьих лиц: </t>
  </si>
  <si>
    <t>Категория надежности электроснабжения опосредованно присоединенных третьих лиц:</t>
  </si>
  <si>
    <t>Подпись М.П.</t>
  </si>
  <si>
    <t>100 кВт</t>
  </si>
  <si>
    <t>2. Перечень точек присоединения:</t>
  </si>
  <si>
    <t>4. Характеристики установленных измерительных комплексов содержатся в акте допуска прибора учета электрической энергии в эксплуатацию.</t>
  </si>
  <si>
    <t xml:space="preserve">5. Устройства защиты, релейной защиты, противоаварийной и режимной автоматики: </t>
  </si>
  <si>
    <t xml:space="preserve">6. Автономный резервный источник питания: </t>
  </si>
  <si>
    <t xml:space="preserve">Мероприятия по технологическому присоединению выполнены согласно техническим условиям от </t>
  </si>
  <si>
    <t>Акт о выполнении технических условий от</t>
  </si>
  <si>
    <t>Максимальная мощность  (без учета ранее присоединенной</t>
  </si>
  <si>
    <t>(существующей) максимальной мощности)</t>
  </si>
  <si>
    <t xml:space="preserve">максимальная мощность (без учета ранее присоединенной                                                                          </t>
  </si>
  <si>
    <t>Категория надежности электроснабжения :</t>
  </si>
  <si>
    <t>ООО ПСК "Евро-Дом"</t>
  </si>
  <si>
    <t>генерального директора                                                                       ООО ПСК "Евро-Дом"                                                                  Борисенко Юрий Витальевич</t>
  </si>
  <si>
    <t>В том числе опосредованно присоединенные</t>
  </si>
  <si>
    <t>Наименование опосредованно присоединенных потребителей</t>
  </si>
  <si>
    <t>Описание точки присоединения</t>
  </si>
  <si>
    <t>Уровень напряжения (кВт)</t>
  </si>
  <si>
    <r>
      <t>Предельное значение коэффициента реактивной мощности (tg</t>
    </r>
    <r>
      <rPr>
        <sz val="11"/>
        <color indexed="8"/>
        <rFont val="GreekC"/>
        <charset val="204"/>
      </rPr>
      <t>φ)</t>
    </r>
    <r>
      <rPr>
        <sz val="11"/>
        <color indexed="8"/>
        <rFont val="Times New Roman"/>
        <family val="1"/>
        <charset val="204"/>
      </rPr>
      <t xml:space="preserve"> </t>
    </r>
  </si>
  <si>
    <t>Селищев Павел Александрович</t>
  </si>
  <si>
    <t>ВЛ-10кВ №21 ПС 110/10кВ Городище</t>
  </si>
  <si>
    <t>Контактны на нижних зажимах ВА47-29 25А в РУ-0,4кВ ТП-929А  в месте присоединения СИП 2 4х35 L-1000м</t>
  </si>
  <si>
    <t xml:space="preserve">Предельное значение коэффициента реактивной мощности (tgφ) </t>
  </si>
  <si>
    <t xml:space="preserve">7. Прочие сведения: </t>
  </si>
  <si>
    <t xml:space="preserve"> </t>
  </si>
  <si>
    <t>кВА;</t>
  </si>
  <si>
    <t>Максимальная мощность объектов микрогенерации (кВт)</t>
  </si>
  <si>
    <t>8.  Схематично границы балансовой принадлежности объектов электроэнергетики (энергопринимающих устройств, объектов микрогенерации) и эксплуатационной ответственности сторон указаны в приведенной ниже однолинейной схеме присоединения энергопринимающих устройств.</t>
  </si>
  <si>
    <t>Однолинейная схема присоединения энергопринимающих устройств заявителя к внешней сети, не принадлежащей заявителю, с нанесенными на схеме границами балансовой принадлежности объектов электроэнергетики (энергопринимающих устройств, объектов микрогенерации) и эксплуатационной ответственности сторон. На однолинейной схеме должны быть указаны владельцы электроустановки (оборудования), размещение приборов коммерческого учета, длина и марка проводов (кабеля), трансформаторные подстанции с указанием типа и мощности трансформаторов, компенсирующих устройств (реакторов электрической мощности, батарей статических конденсаторов) электрической сети. Для потребителей до 150 кВт прилагается схема соединения электроустановок</t>
  </si>
  <si>
    <t>Величина номинальной мощности присоединенных трансформаторов (кВА)</t>
  </si>
  <si>
    <t>Объекты электроэнергетики (энергопринимающие устройства, объекты микрогенерации) сторон находятся по адресу:</t>
  </si>
  <si>
    <t>3. У сторон на границе балансовой принадлежности объектов электроэнергетики (энергопринимающих устройств, объектов микрогенерации) находятся следующие технологически соединенные элементы электрической сети:</t>
  </si>
  <si>
    <t>именуемой в дальнейшем заявителем, в лице</t>
  </si>
  <si>
    <t>действующей на основании</t>
  </si>
  <si>
    <t>-----</t>
  </si>
  <si>
    <t>Настоящий акт составлен -------------------------------------------------------------------------------------------------------------------------------------------------------------------------,</t>
  </si>
  <si>
    <t>именуемым в дальнейшей сетевой организацией, в лице ---------------------</t>
  </si>
  <si>
    <t>-------------------------------------------------------------</t>
  </si>
  <si>
    <t>-------------------------</t>
  </si>
  <si>
    <r>
      <t>(полное наименование заявителя - юридического лица, Ф.И.О.</t>
    </r>
    <r>
      <rPr>
        <b/>
        <sz val="10"/>
        <rFont val="Times New Roman"/>
        <family val="2"/>
        <charset val="204"/>
      </rPr>
      <t xml:space="preserve"> </t>
    </r>
    <r>
      <rPr>
        <sz val="10"/>
        <rFont val="Times New Roman"/>
        <family val="1"/>
        <charset val="204"/>
      </rPr>
      <t>заявителя - физического лица)</t>
    </r>
  </si>
  <si>
    <t>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</si>
  <si>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</t>
  </si>
  <si>
    <t>1. Сетевая организация оказала заявителю услугу по технологическому присоединению объектов электроэнергетики (энергопринимающих устройств) заявителя в соответствии с мероприятиями по договору об осуществлении технологического присоединения от -------- г. № -------- в полном объеме на сумму: ------- рублей ------ копеек (----прописью------- ) -- копеек, в том числе НДС  20%  ---- рубль ---- копеек (---прописью---) ------ копеек. &lt;1&gt;</t>
  </si>
  <si>
    <r>
      <rPr>
        <b/>
        <u/>
        <sz val="12"/>
        <color theme="1"/>
        <rFont val="Times New Roman"/>
        <family val="1"/>
        <charset val="204"/>
      </rPr>
      <t>______-_________</t>
    </r>
    <r>
      <rPr>
        <b/>
        <sz val="12"/>
        <color theme="1"/>
        <rFont val="Times New Roman"/>
        <family val="1"/>
        <charset val="204"/>
      </rPr>
      <t xml:space="preserve">       </t>
    </r>
    <r>
      <rPr>
        <b/>
        <u/>
        <sz val="12"/>
        <color theme="1"/>
        <rFont val="Times New Roman"/>
        <family val="1"/>
        <charset val="204"/>
      </rPr>
      <t xml:space="preserve">   </t>
    </r>
    <r>
      <rPr>
        <b/>
        <u/>
        <sz val="12"/>
        <color indexed="8"/>
        <rFont val="Times New Roman"/>
        <family val="1"/>
        <charset val="204"/>
      </rPr>
      <t>№ ____-_______</t>
    </r>
  </si>
  <si>
    <t>---------------------------------------------------------------------------------------------------------------------------</t>
  </si>
  <si>
    <r>
      <rPr>
        <b/>
        <u/>
        <sz val="12"/>
        <color indexed="8"/>
        <rFont val="Times New Roman"/>
        <family val="1"/>
        <charset val="204"/>
      </rPr>
      <t>______-_______</t>
    </r>
    <r>
      <rPr>
        <b/>
        <sz val="12"/>
        <color indexed="8"/>
        <rFont val="Times New Roman"/>
        <family val="1"/>
        <charset val="204"/>
      </rPr>
      <t xml:space="preserve">   </t>
    </r>
    <r>
      <rPr>
        <b/>
        <u/>
        <sz val="12"/>
        <color indexed="8"/>
        <rFont val="Times New Roman"/>
        <family val="1"/>
        <charset val="204"/>
      </rPr>
      <t>№ __-____</t>
    </r>
  </si>
  <si>
    <t>---</t>
  </si>
  <si>
    <r>
      <t xml:space="preserve">максимальная мощность объектов микрогенерации (всего) </t>
    </r>
    <r>
      <rPr>
        <u/>
        <sz val="12"/>
        <color theme="1"/>
        <rFont val="Times New Roman"/>
        <family val="1"/>
        <charset val="204"/>
      </rPr>
      <t xml:space="preserve">   ---    </t>
    </r>
    <r>
      <rPr>
        <sz val="12"/>
        <color theme="1"/>
        <rFont val="Times New Roman"/>
        <family val="2"/>
        <charset val="204"/>
      </rPr>
      <t xml:space="preserve">  кВт.  </t>
    </r>
  </si>
  <si>
    <t xml:space="preserve"> В том числе опосредованно присоединенные</t>
  </si>
  <si>
    <t>_____</t>
  </si>
  <si>
    <t>__________________</t>
  </si>
  <si>
    <t>___</t>
  </si>
  <si>
    <t>__</t>
  </si>
  <si>
    <r>
      <t>максимальная мощность (всего)</t>
    </r>
    <r>
      <rPr>
        <b/>
        <u/>
        <sz val="12"/>
        <color indexed="8"/>
        <rFont val="Times New Roman"/>
        <family val="1"/>
        <charset val="204"/>
      </rPr>
      <t xml:space="preserve"> --- кВт</t>
    </r>
    <r>
      <rPr>
        <sz val="12"/>
        <color indexed="8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</t>
    </r>
  </si>
  <si>
    <t>&lt;3&gt;</t>
  </si>
  <si>
    <r>
      <t>Дата фактического присоединения _______</t>
    </r>
    <r>
      <rPr>
        <sz val="12"/>
        <color indexed="8"/>
        <rFont val="Times New Roman"/>
        <family val="1"/>
        <charset val="204"/>
      </rPr>
      <t>___________,                                                                                                               &lt;2&gt;                                          акт об осуществлении технологического присоединения от ___</t>
    </r>
    <r>
      <rPr>
        <u/>
        <sz val="12"/>
        <color indexed="8"/>
        <rFont val="Times New Roman"/>
        <family val="1"/>
        <charset val="204"/>
      </rPr>
      <t>_____-</t>
    </r>
    <r>
      <rPr>
        <sz val="12"/>
        <color indexed="8"/>
        <rFont val="Times New Roman"/>
        <family val="1"/>
        <charset val="204"/>
      </rPr>
      <t>____№</t>
    </r>
    <r>
      <rPr>
        <u/>
        <sz val="12"/>
        <color indexed="8"/>
        <rFont val="Times New Roman"/>
        <family val="1"/>
        <charset val="204"/>
      </rPr>
      <t xml:space="preserve"> ___-__</t>
    </r>
  </si>
  <si>
    <t>&lt;4&gt;</t>
  </si>
  <si>
    <t>9. Стороны подтверждают, что технологическое присоединение энергопринимающих устройств (энергетических установок, объектов микрогенерации) к электрической сети сетевой организации выполнено в соответствии с правилами и нормами.
Стороны подтверждают, что присоединенный объект является объектом микрогенерации.  &lt;4&gt;
Заявитель претензий к оказанию услуг сетевой организацией не имеет.&lt;5&gt;</t>
  </si>
  <si>
    <t>&lt;1&gt; При восстановлении (переоформлении) документов указанная информация не вносится</t>
  </si>
  <si>
    <t>&lt;2&gt; Заполняется в случае переоформления документов</t>
  </si>
  <si>
    <t>&lt;3&gt; Заполняется в случае увеличения максимальной мощности ранее присоединенных энергопринимающих устройств (энергитических установок)</t>
  </si>
  <si>
    <t>&lt;4&gt; Заполняется в случае технологического присоединения объектов микрогенерации</t>
  </si>
  <si>
    <t>&lt;5&gt; При восстановлении (переоформлении) документов указанная информация не вносится</t>
  </si>
  <si>
    <r>
      <t xml:space="preserve"> </t>
    </r>
    <r>
      <rPr>
        <u/>
        <sz val="12"/>
        <rFont val="Times New Roman"/>
        <family val="1"/>
        <charset val="204"/>
      </rPr>
      <t>------     20----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</si>
</sst>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sz val="11"/>
      <name val="Times New Roman"/>
      <family val="1"/>
      <charset val="204"/>
    </font>
    <font>
      <sz val="11"/>
      <color indexed="8"/>
      <name val="GreekC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2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5" fillId="0" borderId="0" xfId="0" applyFo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/>
    <xf numFmtId="0" fontId="16" fillId="0" borderId="0" xfId="0" applyFont="1" applyBorder="1" applyAlignment="1" applyProtection="1"/>
    <xf numFmtId="0" fontId="15" fillId="0" borderId="0" xfId="0" applyFont="1" applyBorder="1" applyProtection="1"/>
    <xf numFmtId="0" fontId="0" fillId="0" borderId="0" xfId="0" applyBorder="1" applyAlignment="1" applyProtection="1"/>
    <xf numFmtId="0" fontId="15" fillId="0" borderId="0" xfId="0" applyFont="1" applyAlignment="1" applyProtection="1">
      <alignment horizontal="justify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justify"/>
    </xf>
    <xf numFmtId="0" fontId="17" fillId="0" borderId="0" xfId="0" applyFont="1" applyBorder="1" applyAlignment="1" applyProtection="1">
      <alignment vertical="top"/>
    </xf>
    <xf numFmtId="0" fontId="18" fillId="0" borderId="0" xfId="0" applyFont="1" applyProtection="1"/>
    <xf numFmtId="0" fontId="15" fillId="0" borderId="0" xfId="0" applyFont="1" applyAlignment="1" applyProtection="1"/>
    <xf numFmtId="0" fontId="19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/>
    <xf numFmtId="0" fontId="0" fillId="0" borderId="0" xfId="0" applyBorder="1"/>
    <xf numFmtId="0" fontId="15" fillId="0" borderId="0" xfId="0" applyFont="1" applyBorder="1" applyProtection="1">
      <protection locked="0"/>
    </xf>
    <xf numFmtId="0" fontId="15" fillId="0" borderId="0" xfId="0" applyFont="1" applyBorder="1"/>
    <xf numFmtId="0" fontId="16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2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21" fillId="0" borderId="1" xfId="0" applyFont="1" applyBorder="1" applyAlignment="1"/>
    <xf numFmtId="0" fontId="10" fillId="0" borderId="0" xfId="0" applyFont="1"/>
    <xf numFmtId="0" fontId="11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7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3" fillId="0" borderId="6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21" fillId="0" borderId="1" xfId="0" applyFont="1" applyBorder="1" applyAlignment="1" applyProtection="1">
      <alignment horizontal="center" wrapText="1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center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26" fillId="0" borderId="6" xfId="0" applyFont="1" applyBorder="1" applyAlignment="1" applyProtection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8" fillId="0" borderId="6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21" fillId="0" borderId="1" xfId="0" applyFont="1" applyBorder="1" applyAlignment="1">
      <alignment horizontal="center" wrapText="1"/>
    </xf>
    <xf numFmtId="0" fontId="17" fillId="0" borderId="4" xfId="0" applyFont="1" applyBorder="1" applyAlignment="1" applyProtection="1">
      <alignment horizontal="center" vertical="center" wrapText="1"/>
    </xf>
    <xf numFmtId="16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1" fillId="0" borderId="1" xfId="0" quotePrefix="1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12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21" fillId="0" borderId="1" xfId="0" quotePrefix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left" vertical="top" wrapText="1"/>
    </xf>
    <xf numFmtId="0" fontId="17" fillId="0" borderId="6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quotePrefix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20" fillId="0" borderId="0" xfId="0" quotePrefix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5" fillId="2" borderId="0" xfId="0" applyFont="1" applyFill="1" applyBorder="1" applyAlignment="1">
      <alignment horizontal="left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/>
    </xf>
    <xf numFmtId="0" fontId="15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21" fillId="0" borderId="1" xfId="0" quotePrefix="1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6" fontId="24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88"/>
  <sheetViews>
    <sheetView tabSelected="1" view="pageBreakPreview" zoomScaleNormal="100" zoomScaleSheetLayoutView="100" workbookViewId="0">
      <selection activeCell="DL16" sqref="DL16"/>
    </sheetView>
  </sheetViews>
  <sheetFormatPr defaultRowHeight="15.75"/>
  <cols>
    <col min="1" max="12" width="0.875" style="3" customWidth="1"/>
    <col min="13" max="13" width="1.625" style="3" customWidth="1"/>
    <col min="14" max="21" width="0.875" style="3" customWidth="1"/>
    <col min="22" max="22" width="6.25" style="3" customWidth="1"/>
    <col min="23" max="40" width="0.875" style="3" customWidth="1"/>
    <col min="41" max="41" width="4.25" style="3" customWidth="1"/>
    <col min="42" max="42" width="0.875" style="3" customWidth="1"/>
    <col min="43" max="47" width="0.875" style="4" customWidth="1"/>
    <col min="48" max="48" width="0.125" style="4" customWidth="1"/>
    <col min="49" max="49" width="9.875" style="4" customWidth="1"/>
    <col min="50" max="50" width="4.875" style="4" customWidth="1"/>
    <col min="51" max="51" width="3.5" style="4" customWidth="1"/>
    <col min="52" max="52" width="0.75" style="4" hidden="1" customWidth="1"/>
    <col min="53" max="53" width="0.375" style="4" hidden="1" customWidth="1"/>
    <col min="54" max="54" width="2" style="4" customWidth="1"/>
    <col min="55" max="57" width="0.875" style="4" customWidth="1"/>
    <col min="58" max="58" width="0.125" style="4" customWidth="1"/>
    <col min="59" max="61" width="0.875" style="4" customWidth="1"/>
    <col min="62" max="62" width="2.375" style="4" customWidth="1"/>
    <col min="63" max="83" width="0.875" style="4" customWidth="1"/>
    <col min="84" max="84" width="6.5" style="4" customWidth="1"/>
    <col min="85" max="85" width="0.875" style="4" customWidth="1"/>
    <col min="86" max="86" width="2.375" style="4" customWidth="1"/>
    <col min="87" max="93" width="0.875" style="4" customWidth="1"/>
    <col min="94" max="94" width="1.625" style="4" customWidth="1"/>
    <col min="95" max="95" width="4.375" style="4" customWidth="1"/>
    <col min="96" max="96" width="0.875" style="4" customWidth="1"/>
    <col min="97" max="97" width="3.75" style="4" customWidth="1"/>
    <col min="98" max="103" width="0.875" style="4" customWidth="1"/>
    <col min="104" max="104" width="1.25" style="4" customWidth="1"/>
    <col min="105" max="105" width="0.875" style="3" hidden="1" customWidth="1"/>
    <col min="106" max="112" width="0.875" style="3" customWidth="1"/>
    <col min="113" max="16384" width="9" style="3"/>
  </cols>
  <sheetData>
    <row r="1" spans="1:11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10"/>
      <c r="CW1" s="10"/>
      <c r="CX1" s="10"/>
      <c r="CY1" s="10"/>
      <c r="CZ1" s="10"/>
      <c r="DA1" s="5"/>
      <c r="DB1" s="5"/>
    </row>
    <row r="2" spans="1:112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10"/>
      <c r="CW2" s="10"/>
      <c r="CX2" s="10"/>
      <c r="CY2" s="10"/>
      <c r="CZ2" s="10"/>
      <c r="DA2" s="5"/>
      <c r="DB2" s="5"/>
    </row>
    <row r="3" spans="1:112">
      <c r="A3" s="108" t="s">
        <v>6</v>
      </c>
      <c r="B3" s="108"/>
      <c r="C3" s="108"/>
      <c r="D3" s="104" t="s">
        <v>79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1"/>
      <c r="BG3" s="11"/>
      <c r="BH3" s="35" t="s">
        <v>25</v>
      </c>
      <c r="BI3" s="35"/>
      <c r="BJ3" s="35"/>
      <c r="BK3" s="35"/>
      <c r="BL3" s="83" t="s">
        <v>108</v>
      </c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12"/>
      <c r="CU3" s="12"/>
      <c r="CV3" s="13"/>
      <c r="CW3" s="10"/>
      <c r="CX3" s="10"/>
      <c r="CY3" s="10"/>
      <c r="CZ3" s="10"/>
      <c r="DA3" s="5"/>
      <c r="DB3" s="5"/>
    </row>
    <row r="4" spans="1:1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3"/>
      <c r="CW4" s="10"/>
      <c r="CX4" s="10"/>
      <c r="CY4" s="10"/>
      <c r="CZ4" s="10"/>
      <c r="DA4" s="5"/>
      <c r="DB4" s="5"/>
    </row>
    <row r="5" spans="1:112" ht="13.5" customHeight="1">
      <c r="A5" s="82" t="s">
        <v>80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</row>
    <row r="6" spans="1:112" ht="12.9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</row>
    <row r="7" spans="1:112" customFormat="1" ht="15.75" customHeight="1">
      <c r="A7" s="94" t="s">
        <v>81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</row>
    <row r="8" spans="1:112" customFormat="1" ht="15.75" customHeight="1">
      <c r="A8" s="106" t="s">
        <v>82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8" t="s">
        <v>7</v>
      </c>
      <c r="AU8" s="8" t="s">
        <v>9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106" t="s">
        <v>83</v>
      </c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</row>
    <row r="9" spans="1:112" customFormat="1" ht="15.75" customHeight="1">
      <c r="A9" s="91" t="s">
        <v>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10"/>
      <c r="CS9" s="10"/>
      <c r="CT9" s="10"/>
      <c r="CU9" s="10"/>
      <c r="CV9" s="10"/>
      <c r="CW9" s="10"/>
      <c r="CX9" s="10"/>
      <c r="CY9" s="10"/>
      <c r="CZ9" s="10"/>
      <c r="DA9" s="5"/>
      <c r="DB9" s="5"/>
    </row>
    <row r="10" spans="1:112" customFormat="1" ht="15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9" t="s">
        <v>11</v>
      </c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112" customFormat="1" ht="12.75" customHeight="1">
      <c r="A11" s="114" t="s">
        <v>10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3"/>
      <c r="CW11" s="10"/>
      <c r="CX11" s="10"/>
      <c r="CY11" s="10"/>
      <c r="CZ11" s="10"/>
      <c r="DA11" s="5"/>
      <c r="DB11" s="5"/>
    </row>
    <row r="12" spans="1:112" customFormat="1" ht="21.75" customHeight="1">
      <c r="A12" s="111" t="s">
        <v>85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t="s">
        <v>69</v>
      </c>
    </row>
    <row r="13" spans="1:112" s="30" customFormat="1" ht="12.95" customHeight="1">
      <c r="A13" s="95" t="s">
        <v>84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12" s="32" customFormat="1" ht="21.75" customHeight="1">
      <c r="A14" s="96" t="s">
        <v>77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87" t="s">
        <v>86</v>
      </c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31"/>
      <c r="DD14" s="31"/>
      <c r="DE14" s="31"/>
      <c r="DF14" s="31"/>
      <c r="DG14" s="31"/>
      <c r="DH14" s="31"/>
    </row>
    <row r="15" spans="1:112" s="30" customFormat="1" ht="12.9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89" t="s">
        <v>28</v>
      </c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</row>
    <row r="16" spans="1:112" s="30" customFormat="1" ht="40.5" customHeight="1">
      <c r="A16" s="110" t="s">
        <v>78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3" t="s">
        <v>86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</row>
    <row r="17" spans="1:107" customFormat="1" ht="12.9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91" t="s">
        <v>2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</row>
    <row r="18" spans="1:107" customFormat="1" ht="18.75" hidden="1" customHeight="1">
      <c r="A18" s="90" t="s">
        <v>42</v>
      </c>
      <c r="B18" s="90"/>
      <c r="C18" s="90"/>
      <c r="D18" s="90"/>
      <c r="E18" s="90"/>
      <c r="F18" s="90"/>
      <c r="G18" s="90"/>
      <c r="H18" s="90"/>
      <c r="I18" s="90"/>
      <c r="J18" s="97" t="s">
        <v>57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</row>
    <row r="19" spans="1:107" customFormat="1" ht="12.75" hidden="1" customHeight="1">
      <c r="A19" s="93" t="s">
        <v>22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</row>
    <row r="20" spans="1:107" customFormat="1" ht="46.5" hidden="1" customHeight="1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92" t="s">
        <v>58</v>
      </c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</row>
    <row r="21" spans="1:107" customFormat="1" ht="12.75" hidden="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86" t="s">
        <v>23</v>
      </c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</row>
    <row r="22" spans="1:107" customFormat="1" ht="33.75" customHeight="1">
      <c r="A22" s="137" t="s">
        <v>30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</row>
    <row r="23" spans="1:107" customFormat="1" ht="62.25" customHeight="1">
      <c r="A23" s="139" t="s">
        <v>87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</row>
    <row r="24" spans="1:107" customFormat="1" ht="33.75" customHeight="1">
      <c r="A24" s="147" t="s">
        <v>51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4" t="s">
        <v>88</v>
      </c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</row>
    <row r="25" spans="1:107" s="19" customFormat="1" ht="15" customHeight="1">
      <c r="A25" s="138" t="s">
        <v>75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</row>
    <row r="26" spans="1:107" s="2" customFormat="1" ht="21.75" customHeight="1">
      <c r="A26" s="142" t="s">
        <v>89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</row>
    <row r="27" spans="1:107" s="2" customFormat="1" ht="20.25" customHeight="1">
      <c r="A27" s="141" t="s">
        <v>52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8" t="s">
        <v>90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7" s="2" customFormat="1" ht="30.75" customHeight="1">
      <c r="A28" s="141" t="s">
        <v>100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</row>
    <row r="29" spans="1:107" ht="15.75" customHeight="1">
      <c r="A29" s="116" t="s">
        <v>12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6"/>
      <c r="AI29" s="16"/>
      <c r="AJ29" s="16"/>
      <c r="AK29" s="16"/>
      <c r="AL29" s="16"/>
      <c r="AM29" s="16"/>
      <c r="AN29" s="16"/>
      <c r="AO29" s="16"/>
      <c r="AP29" s="5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5"/>
      <c r="CW29" s="10"/>
      <c r="CX29" s="10"/>
      <c r="CY29" s="10"/>
      <c r="CZ29" s="10"/>
      <c r="DA29" s="5"/>
      <c r="DB29" s="5"/>
    </row>
    <row r="30" spans="1:107" ht="15.75" customHeight="1">
      <c r="A30" s="137" t="s">
        <v>98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</row>
    <row r="31" spans="1:107" ht="15.75" hidden="1" customHeight="1">
      <c r="A31" s="120" t="s">
        <v>53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28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2"/>
    </row>
    <row r="32" spans="1:107" ht="14.25" hidden="1" customHeight="1">
      <c r="A32" s="120" t="s">
        <v>54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44" t="s">
        <v>46</v>
      </c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6"/>
      <c r="DC32" s="2"/>
    </row>
    <row r="33" spans="1:119" ht="13.5" hidden="1" customHeight="1">
      <c r="A33" s="59" t="s">
        <v>43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45" t="s">
        <v>41</v>
      </c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2"/>
    </row>
    <row r="34" spans="1:119" ht="18.75" hidden="1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23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"/>
    </row>
    <row r="35" spans="1:119" s="4" customFormat="1" ht="15.75" customHeight="1">
      <c r="A35" s="120" t="s">
        <v>55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</row>
    <row r="36" spans="1:119" s="4" customFormat="1" ht="13.5" customHeight="1">
      <c r="A36" s="120" t="s">
        <v>54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25"/>
      <c r="AS36" s="25"/>
      <c r="AT36" s="25"/>
      <c r="AU36" s="25"/>
      <c r="AV36" s="106" t="s">
        <v>91</v>
      </c>
      <c r="AW36" s="107"/>
      <c r="AX36" s="107"/>
      <c r="AY36" s="107"/>
      <c r="AZ36" s="107"/>
      <c r="BA36" s="107"/>
      <c r="BB36" s="107"/>
      <c r="BC36" s="25"/>
      <c r="BD36" s="25"/>
      <c r="BE36" s="149" t="s">
        <v>13</v>
      </c>
      <c r="BF36" s="149"/>
      <c r="BG36" s="149"/>
      <c r="BH36" s="149"/>
      <c r="BI36" s="149"/>
      <c r="BJ36" s="149"/>
      <c r="BK36" s="149"/>
      <c r="BL36" s="149"/>
      <c r="BM36" s="149"/>
      <c r="BN36" s="25"/>
      <c r="BO36" s="25"/>
      <c r="BP36" s="25"/>
      <c r="BQ36" s="25"/>
      <c r="BR36" s="25"/>
      <c r="BS36" s="25"/>
      <c r="BT36" s="25"/>
      <c r="BU36" s="25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</row>
    <row r="37" spans="1:119" s="4" customFormat="1" ht="15.75" customHeight="1">
      <c r="A37" s="12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06" t="s">
        <v>91</v>
      </c>
      <c r="AW37" s="107"/>
      <c r="AX37" s="107"/>
      <c r="AY37" s="107"/>
      <c r="AZ37" s="107"/>
      <c r="BA37" s="107"/>
      <c r="BB37" s="107"/>
      <c r="BC37" s="12"/>
      <c r="BD37" s="12"/>
      <c r="BE37" s="149" t="s">
        <v>13</v>
      </c>
      <c r="BF37" s="149"/>
      <c r="BG37" s="149"/>
      <c r="BH37" s="149"/>
      <c r="BI37" s="149"/>
      <c r="BJ37" s="149"/>
      <c r="BK37" s="149"/>
      <c r="BL37" s="149"/>
      <c r="BM37" s="12"/>
      <c r="BN37" s="149" t="s">
        <v>99</v>
      </c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20"/>
    </row>
    <row r="38" spans="1:119" s="4" customFormat="1" ht="15.75" customHeight="1">
      <c r="A38" s="116" t="s">
        <v>15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0"/>
      <c r="CW38" s="10"/>
      <c r="CX38" s="10"/>
      <c r="CY38" s="10"/>
      <c r="CZ38" s="10"/>
      <c r="DA38" s="10"/>
      <c r="DB38" s="10"/>
      <c r="DC38" s="20"/>
    </row>
    <row r="39" spans="1:119" ht="15.75" customHeight="1">
      <c r="A39" s="117" t="s">
        <v>14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 t="s">
        <v>91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5" t="s">
        <v>70</v>
      </c>
      <c r="AI39" s="5"/>
      <c r="AJ39" s="5"/>
      <c r="AK39" s="5"/>
      <c r="AL39" s="5"/>
      <c r="AM39" s="5"/>
      <c r="AN39" s="5"/>
      <c r="AO39" s="5"/>
      <c r="AP39" s="5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5"/>
      <c r="DB39" s="5"/>
      <c r="DC39" s="2"/>
      <c r="DO39" s="39"/>
    </row>
    <row r="40" spans="1:119" ht="15.75" customHeight="1">
      <c r="A40" s="40" t="s">
        <v>92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5"/>
      <c r="AI40" s="5"/>
      <c r="AJ40" s="5"/>
      <c r="AK40" s="5"/>
      <c r="AL40" s="5"/>
      <c r="AM40" s="5"/>
      <c r="AN40" s="5"/>
      <c r="AO40" s="5"/>
      <c r="AP40" s="5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49" t="s">
        <v>101</v>
      </c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2"/>
      <c r="DO40" s="39"/>
    </row>
    <row r="41" spans="1:119" ht="15.75" customHeight="1">
      <c r="A41" s="120" t="s">
        <v>56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1" t="s">
        <v>91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"/>
    </row>
    <row r="42" spans="1:119" ht="15.75" hidden="1" customHeight="1">
      <c r="A42" s="59" t="s">
        <v>44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24"/>
      <c r="AV42" s="24"/>
      <c r="AW42" s="24"/>
      <c r="AX42" s="24"/>
      <c r="AY42" s="24"/>
      <c r="AZ42" s="24"/>
      <c r="BA42" s="24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"/>
    </row>
    <row r="43" spans="1:119" ht="15.75" hidden="1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24"/>
      <c r="AV43" s="24"/>
      <c r="AW43" s="24"/>
      <c r="AX43" s="24"/>
      <c r="AY43" s="24"/>
      <c r="AZ43" s="24"/>
      <c r="BA43" s="24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"/>
    </row>
    <row r="44" spans="1:119" ht="15.75" customHeight="1">
      <c r="A44" s="18" t="s">
        <v>47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6"/>
      <c r="AH44" s="16"/>
      <c r="AI44" s="5"/>
      <c r="AJ44" s="5"/>
      <c r="AK44" s="5"/>
      <c r="AL44" s="5"/>
      <c r="AM44" s="5"/>
      <c r="AN44" s="5"/>
      <c r="AO44" s="5"/>
      <c r="AP44" s="5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5"/>
      <c r="DB44" s="5"/>
    </row>
    <row r="45" spans="1:119" ht="108.75" customHeight="1">
      <c r="A45" s="150" t="s">
        <v>6</v>
      </c>
      <c r="B45" s="150"/>
      <c r="C45" s="150"/>
      <c r="D45" s="150"/>
      <c r="E45" s="150" t="s">
        <v>31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67" t="s">
        <v>16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9"/>
      <c r="BB45" s="67" t="s">
        <v>17</v>
      </c>
      <c r="BC45" s="68"/>
      <c r="BD45" s="68"/>
      <c r="BE45" s="68"/>
      <c r="BF45" s="68"/>
      <c r="BG45" s="68"/>
      <c r="BH45" s="68"/>
      <c r="BI45" s="68"/>
      <c r="BJ45" s="69"/>
      <c r="BK45" s="67" t="s">
        <v>18</v>
      </c>
      <c r="BL45" s="68"/>
      <c r="BM45" s="68"/>
      <c r="BN45" s="68"/>
      <c r="BO45" s="68"/>
      <c r="BP45" s="68"/>
      <c r="BQ45" s="68"/>
      <c r="BR45" s="68"/>
      <c r="BS45" s="68"/>
      <c r="BT45" s="68"/>
      <c r="BU45" s="69"/>
      <c r="BV45" s="67" t="s">
        <v>71</v>
      </c>
      <c r="BW45" s="68"/>
      <c r="BX45" s="68"/>
      <c r="BY45" s="68"/>
      <c r="BZ45" s="68"/>
      <c r="CA45" s="68"/>
      <c r="CB45" s="68"/>
      <c r="CC45" s="68"/>
      <c r="CD45" s="68"/>
      <c r="CE45" s="68"/>
      <c r="CF45" s="69"/>
      <c r="CG45" s="64" t="s">
        <v>74</v>
      </c>
      <c r="CH45" s="65"/>
      <c r="CI45" s="65"/>
      <c r="CJ45" s="65"/>
      <c r="CK45" s="65"/>
      <c r="CL45" s="65"/>
      <c r="CM45" s="65"/>
      <c r="CN45" s="65"/>
      <c r="CO45" s="65"/>
      <c r="CP45" s="65"/>
      <c r="CQ45" s="66"/>
      <c r="CR45" s="61" t="s">
        <v>63</v>
      </c>
      <c r="CS45" s="62"/>
      <c r="CT45" s="62"/>
      <c r="CU45" s="62"/>
      <c r="CV45" s="62"/>
      <c r="CW45" s="62"/>
      <c r="CX45" s="62"/>
      <c r="CY45" s="62"/>
      <c r="CZ45" s="62"/>
      <c r="DA45" s="62"/>
      <c r="DB45" s="63"/>
    </row>
    <row r="46" spans="1:119" ht="114" customHeight="1">
      <c r="A46" s="67" t="s">
        <v>97</v>
      </c>
      <c r="B46" s="68"/>
      <c r="C46" s="68"/>
      <c r="D46" s="69"/>
      <c r="E46" s="101" t="s">
        <v>94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67" t="s">
        <v>95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45"/>
      <c r="BA46" s="46"/>
      <c r="BB46" s="67" t="s">
        <v>96</v>
      </c>
      <c r="BC46" s="68"/>
      <c r="BD46" s="68"/>
      <c r="BE46" s="68"/>
      <c r="BF46" s="68"/>
      <c r="BG46" s="68"/>
      <c r="BH46" s="68"/>
      <c r="BI46" s="68"/>
      <c r="BJ46" s="69"/>
      <c r="BK46" s="101" t="s">
        <v>96</v>
      </c>
      <c r="BL46" s="115"/>
      <c r="BM46" s="115"/>
      <c r="BN46" s="115"/>
      <c r="BO46" s="115"/>
      <c r="BP46" s="115"/>
      <c r="BQ46" s="115"/>
      <c r="BR46" s="115"/>
      <c r="BS46" s="115"/>
      <c r="BT46" s="115"/>
      <c r="BU46" s="153"/>
      <c r="BV46" s="101" t="s">
        <v>96</v>
      </c>
      <c r="BW46" s="115"/>
      <c r="BX46" s="115"/>
      <c r="BY46" s="115"/>
      <c r="BZ46" s="115"/>
      <c r="CA46" s="115"/>
      <c r="CB46" s="115"/>
      <c r="CC46" s="115"/>
      <c r="CD46" s="115"/>
      <c r="CE46" s="115"/>
      <c r="CF46" s="153"/>
      <c r="CG46" s="154" t="s">
        <v>96</v>
      </c>
      <c r="CH46" s="155"/>
      <c r="CI46" s="155"/>
      <c r="CJ46" s="155"/>
      <c r="CK46" s="155"/>
      <c r="CL46" s="155"/>
      <c r="CM46" s="155"/>
      <c r="CN46" s="155"/>
      <c r="CO46" s="155"/>
      <c r="CP46" s="155"/>
      <c r="CQ46" s="156"/>
      <c r="CR46" s="61" t="s">
        <v>96</v>
      </c>
      <c r="CS46" s="62"/>
      <c r="CT46" s="62"/>
      <c r="CU46" s="62"/>
      <c r="CV46" s="62"/>
      <c r="CW46" s="62"/>
      <c r="CX46" s="62"/>
      <c r="CY46" s="62"/>
      <c r="CZ46" s="62"/>
      <c r="DA46" s="62"/>
      <c r="DB46" s="63"/>
    </row>
    <row r="47" spans="1:119" ht="21.75" hidden="1" customHeight="1">
      <c r="A47" s="115" t="s">
        <v>59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</row>
    <row r="48" spans="1:119" ht="90.75" hidden="1" customHeight="1">
      <c r="A48" s="150" t="s">
        <v>6</v>
      </c>
      <c r="B48" s="150"/>
      <c r="C48" s="150"/>
      <c r="D48" s="150"/>
      <c r="E48" s="77" t="s">
        <v>60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 t="s">
        <v>61</v>
      </c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36"/>
      <c r="BA48" s="36"/>
      <c r="BB48" s="77" t="s">
        <v>62</v>
      </c>
      <c r="BC48" s="77"/>
      <c r="BD48" s="77"/>
      <c r="BE48" s="77"/>
      <c r="BF48" s="77"/>
      <c r="BG48" s="77"/>
      <c r="BH48" s="77"/>
      <c r="BI48" s="77"/>
      <c r="BJ48" s="77"/>
      <c r="BK48" s="77" t="s">
        <v>18</v>
      </c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64" t="s">
        <v>19</v>
      </c>
      <c r="CH48" s="65"/>
      <c r="CI48" s="65"/>
      <c r="CJ48" s="65"/>
      <c r="CK48" s="65"/>
      <c r="CL48" s="65"/>
      <c r="CM48" s="65"/>
      <c r="CN48" s="65"/>
      <c r="CO48" s="65"/>
      <c r="CP48" s="65"/>
      <c r="CQ48" s="66"/>
      <c r="CR48" s="115" t="s">
        <v>67</v>
      </c>
      <c r="CS48" s="115"/>
      <c r="CT48" s="115"/>
      <c r="CU48" s="115"/>
      <c r="CV48" s="115"/>
      <c r="CW48" s="115"/>
      <c r="CX48" s="115"/>
      <c r="CY48" s="115"/>
      <c r="CZ48" s="115"/>
      <c r="DA48" s="115"/>
      <c r="DB48" s="153"/>
    </row>
    <row r="49" spans="1:107" ht="28.5" hidden="1" customHeight="1">
      <c r="A49" s="67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9"/>
    </row>
    <row r="50" spans="1:107" ht="78" hidden="1" customHeight="1">
      <c r="A50" s="150">
        <v>2</v>
      </c>
      <c r="B50" s="150"/>
      <c r="C50" s="150"/>
      <c r="D50" s="150"/>
      <c r="E50" s="151" t="s">
        <v>65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98" t="s">
        <v>66</v>
      </c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37"/>
      <c r="BA50" s="37"/>
      <c r="BB50" s="98">
        <v>0.4</v>
      </c>
      <c r="BC50" s="98"/>
      <c r="BD50" s="98"/>
      <c r="BE50" s="98"/>
      <c r="BF50" s="98"/>
      <c r="BG50" s="98"/>
      <c r="BH50" s="98"/>
      <c r="BI50" s="98"/>
      <c r="BJ50" s="98"/>
      <c r="BK50" s="98">
        <v>15</v>
      </c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98" t="s">
        <v>41</v>
      </c>
      <c r="CH50" s="98"/>
      <c r="CI50" s="98"/>
      <c r="CJ50" s="98"/>
      <c r="CK50" s="98"/>
      <c r="CL50" s="98"/>
      <c r="CM50" s="98"/>
      <c r="CN50" s="98"/>
      <c r="CO50" s="98"/>
      <c r="CP50" s="98"/>
      <c r="CQ50" s="98">
        <v>0.35</v>
      </c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</row>
    <row r="51" spans="1:107" ht="26.25" customHeight="1">
      <c r="A51" s="68" t="s">
        <v>93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</row>
    <row r="52" spans="1:107" ht="49.5" customHeight="1">
      <c r="A52" s="67" t="s">
        <v>97</v>
      </c>
      <c r="B52" s="68"/>
      <c r="C52" s="68"/>
      <c r="D52" s="69"/>
      <c r="E52" s="101" t="s">
        <v>94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3"/>
      <c r="W52" s="67" t="s">
        <v>95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47"/>
      <c r="BA52" s="48"/>
      <c r="BB52" s="67" t="s">
        <v>96</v>
      </c>
      <c r="BC52" s="68"/>
      <c r="BD52" s="68"/>
      <c r="BE52" s="68"/>
      <c r="BF52" s="68"/>
      <c r="BG52" s="68"/>
      <c r="BH52" s="68"/>
      <c r="BI52" s="68"/>
      <c r="BJ52" s="69"/>
      <c r="BK52" s="101" t="s">
        <v>96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53"/>
      <c r="BV52" s="101" t="s">
        <v>96</v>
      </c>
      <c r="BW52" s="115"/>
      <c r="BX52" s="115"/>
      <c r="BY52" s="115"/>
      <c r="BZ52" s="115"/>
      <c r="CA52" s="115"/>
      <c r="CB52" s="115"/>
      <c r="CC52" s="115"/>
      <c r="CD52" s="115"/>
      <c r="CE52" s="115"/>
      <c r="CF52" s="153"/>
      <c r="CG52" s="154" t="s">
        <v>96</v>
      </c>
      <c r="CH52" s="155"/>
      <c r="CI52" s="155"/>
      <c r="CJ52" s="155"/>
      <c r="CK52" s="155"/>
      <c r="CL52" s="155"/>
      <c r="CM52" s="155"/>
      <c r="CN52" s="155"/>
      <c r="CO52" s="155"/>
      <c r="CP52" s="155"/>
      <c r="CQ52" s="156"/>
      <c r="CR52" s="61" t="s">
        <v>96</v>
      </c>
      <c r="CS52" s="62"/>
      <c r="CT52" s="62"/>
      <c r="CU52" s="62"/>
      <c r="CV52" s="62"/>
      <c r="CW52" s="62"/>
      <c r="CX52" s="62"/>
      <c r="CY52" s="62"/>
      <c r="CZ52" s="62"/>
      <c r="DA52" s="62"/>
      <c r="DB52" s="63"/>
    </row>
    <row r="53" spans="1:107" s="2" customFormat="1" ht="43.5" customHeight="1">
      <c r="A53" s="76" t="s">
        <v>32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</row>
    <row r="54" spans="1:107" ht="61.5" customHeight="1">
      <c r="A54" s="78" t="s">
        <v>33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80"/>
      <c r="AY54" s="78" t="s">
        <v>34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80"/>
    </row>
    <row r="55" spans="1:107" ht="113.25" customHeight="1">
      <c r="A55" s="129" t="str">
        <f>W46</f>
        <v>__________________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1"/>
      <c r="AY55" s="99" t="str">
        <f>A55</f>
        <v>__________________</v>
      </c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</row>
    <row r="56" spans="1:107" ht="37.5" customHeight="1">
      <c r="A56" s="76" t="s">
        <v>76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</row>
    <row r="57" spans="1:107" ht="60.75" customHeight="1">
      <c r="A57" s="78" t="s">
        <v>3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80"/>
      <c r="AY57" s="157" t="s">
        <v>4</v>
      </c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</row>
    <row r="58" spans="1:107" ht="132.75" customHeight="1">
      <c r="A58" s="129" t="s">
        <v>95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1"/>
      <c r="AY58" s="99" t="s">
        <v>95</v>
      </c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</row>
    <row r="59" spans="1:107" ht="31.5" customHeight="1">
      <c r="A59" s="135" t="s">
        <v>37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</row>
    <row r="60" spans="1:107" ht="80.25" customHeight="1">
      <c r="A60" s="78" t="s">
        <v>35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80"/>
      <c r="AY60" s="157" t="s">
        <v>36</v>
      </c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</row>
    <row r="61" spans="1:107" ht="120.75" customHeight="1">
      <c r="A61" s="129" t="str">
        <f>A58</f>
        <v>__________________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1"/>
      <c r="AY61" s="99" t="str">
        <f>AY58</f>
        <v>__________________</v>
      </c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</row>
    <row r="62" spans="1:107" ht="31.5" customHeight="1">
      <c r="A62" s="70" t="s">
        <v>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</row>
    <row r="63" spans="1:107" ht="15.75" customHeight="1">
      <c r="A63" s="59" t="s">
        <v>49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2"/>
    </row>
    <row r="64" spans="1:107" ht="20.25" customHeight="1">
      <c r="A64" s="74" t="s">
        <v>41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2"/>
    </row>
    <row r="65" spans="1:107" ht="12.95" customHeight="1">
      <c r="A65" s="146" t="s">
        <v>26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2"/>
    </row>
    <row r="66" spans="1:107" ht="15.75" customHeight="1">
      <c r="A66" s="59" t="s">
        <v>50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2"/>
    </row>
    <row r="67" spans="1:107" ht="16.5" customHeight="1">
      <c r="A67" s="134" t="s">
        <v>41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2"/>
    </row>
    <row r="68" spans="1:107" ht="12" customHeight="1">
      <c r="A68" s="132" t="s">
        <v>27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2"/>
    </row>
    <row r="69" spans="1:107" ht="20.25" customHeight="1">
      <c r="A69" s="133" t="s">
        <v>68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2"/>
    </row>
    <row r="70" spans="1:107" ht="2.25" hidden="1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2"/>
    </row>
    <row r="71" spans="1:107" ht="24.75" customHeight="1">
      <c r="A71" s="132" t="s">
        <v>39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2"/>
    </row>
    <row r="72" spans="1:107" ht="53.25" customHeight="1" thickBot="1">
      <c r="A72" s="133" t="s">
        <v>72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2"/>
    </row>
    <row r="73" spans="1:107" ht="77.25" customHeight="1">
      <c r="A73" s="53" t="s">
        <v>73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5"/>
    </row>
    <row r="74" spans="1:107" ht="37.5" customHeight="1" thickBo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8"/>
    </row>
    <row r="75" spans="1:107" s="38" customFormat="1" ht="69.75" customHeight="1">
      <c r="A75" s="72" t="s">
        <v>102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</row>
    <row r="76" spans="1:107" ht="15.75" customHeight="1">
      <c r="A76" s="73" t="s">
        <v>5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CV76" s="9"/>
    </row>
    <row r="77" spans="1:107" ht="21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1"/>
      <c r="AV77" s="1"/>
      <c r="AW77" s="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</row>
    <row r="78" spans="1:107" ht="15.75" customHeight="1">
      <c r="A78" s="50" t="s">
        <v>20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1"/>
      <c r="AV78" s="1"/>
      <c r="AW78" s="1"/>
      <c r="AX78" s="49" t="s">
        <v>20</v>
      </c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</row>
    <row r="79" spans="1:107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/>
      <c r="S79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1"/>
      <c r="AV79" s="1"/>
      <c r="AW79" s="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1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</row>
    <row r="80" spans="1:107" ht="15.75" customHeight="1">
      <c r="A80" s="49" t="s">
        <v>45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/>
      <c r="S80"/>
      <c r="T80" s="123" t="s">
        <v>21</v>
      </c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"/>
      <c r="AV80" s="1"/>
      <c r="AW80" s="1"/>
      <c r="AX80" s="52" t="s">
        <v>40</v>
      </c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1"/>
      <c r="BP80" s="49" t="s">
        <v>21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</row>
    <row r="81" spans="1:106" ht="15.75" customHeight="1">
      <c r="A81" s="128" t="s">
        <v>103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</row>
    <row r="82" spans="1:106">
      <c r="A82" s="126" t="s">
        <v>104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</row>
    <row r="83" spans="1:106">
      <c r="A83" s="126" t="s">
        <v>105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</row>
    <row r="84" spans="1:106">
      <c r="A84" s="127" t="s">
        <v>106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</row>
    <row r="85" spans="1:106">
      <c r="A85" s="128" t="s">
        <v>107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</row>
    <row r="86" spans="1:106">
      <c r="AU86" s="20"/>
      <c r="AV86" s="20"/>
      <c r="AW86" s="20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21"/>
      <c r="CW86" s="21"/>
      <c r="CX86" s="21"/>
      <c r="CY86" s="21"/>
      <c r="CZ86" s="21"/>
      <c r="DA86" s="19"/>
      <c r="DB86" s="19"/>
    </row>
    <row r="87" spans="1:106">
      <c r="AU87" s="20"/>
      <c r="AV87" s="20"/>
      <c r="AW87" s="20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21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9"/>
    </row>
    <row r="88" spans="1:106">
      <c r="AU88" s="20"/>
      <c r="AV88" s="20"/>
      <c r="AW88" s="20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21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21"/>
      <c r="CW88" s="21"/>
      <c r="CX88" s="21"/>
      <c r="CY88" s="21"/>
      <c r="CZ88" s="21"/>
      <c r="DA88" s="19"/>
      <c r="DB88" s="19"/>
    </row>
  </sheetData>
  <mergeCells count="151">
    <mergeCell ref="CG52:CQ52"/>
    <mergeCell ref="CR52:DB52"/>
    <mergeCell ref="BN40:DB40"/>
    <mergeCell ref="A81:DB81"/>
    <mergeCell ref="A82:DB82"/>
    <mergeCell ref="A71:DB71"/>
    <mergeCell ref="BB46:BJ46"/>
    <mergeCell ref="BK46:BU46"/>
    <mergeCell ref="CG46:CQ46"/>
    <mergeCell ref="CR46:DB46"/>
    <mergeCell ref="A53:DB53"/>
    <mergeCell ref="A60:AX60"/>
    <mergeCell ref="AY60:DB60"/>
    <mergeCell ref="AY57:DB57"/>
    <mergeCell ref="AY58:DB58"/>
    <mergeCell ref="E46:V46"/>
    <mergeCell ref="W46:AY46"/>
    <mergeCell ref="A48:D48"/>
    <mergeCell ref="E48:AG48"/>
    <mergeCell ref="A57:AX57"/>
    <mergeCell ref="A72:DB72"/>
    <mergeCell ref="A24:AY24"/>
    <mergeCell ref="AZ24:CN24"/>
    <mergeCell ref="A27:AO27"/>
    <mergeCell ref="AP27:BS27"/>
    <mergeCell ref="AV36:BB36"/>
    <mergeCell ref="AV37:BB37"/>
    <mergeCell ref="A36:AQ36"/>
    <mergeCell ref="BN37:DB37"/>
    <mergeCell ref="BE36:BM36"/>
    <mergeCell ref="BE37:BL37"/>
    <mergeCell ref="A32:BA32"/>
    <mergeCell ref="BB32:BT32"/>
    <mergeCell ref="A33:BA34"/>
    <mergeCell ref="BB33:BT34"/>
    <mergeCell ref="A30:DB30"/>
    <mergeCell ref="BB31:BT31"/>
    <mergeCell ref="A31:AZ31"/>
    <mergeCell ref="A65:DB65"/>
    <mergeCell ref="A35:DB35"/>
    <mergeCell ref="E45:V45"/>
    <mergeCell ref="A45:D45"/>
    <mergeCell ref="A46:D46"/>
    <mergeCell ref="AH48:AY48"/>
    <mergeCell ref="BB50:BJ50"/>
    <mergeCell ref="BK50:BU50"/>
    <mergeCell ref="A50:D50"/>
    <mergeCell ref="AH50:AY50"/>
    <mergeCell ref="E50:AG50"/>
    <mergeCell ref="CR48:DB48"/>
    <mergeCell ref="BV45:CF45"/>
    <mergeCell ref="BV46:CF46"/>
    <mergeCell ref="BB52:BJ52"/>
    <mergeCell ref="BK52:BU52"/>
    <mergeCell ref="BV52:CF52"/>
    <mergeCell ref="AX88:BN88"/>
    <mergeCell ref="BP88:CU88"/>
    <mergeCell ref="AX86:CU86"/>
    <mergeCell ref="AX87:BN87"/>
    <mergeCell ref="BP87:DA87"/>
    <mergeCell ref="A83:DB83"/>
    <mergeCell ref="A84:DB84"/>
    <mergeCell ref="A85:DB85"/>
    <mergeCell ref="AY54:DB54"/>
    <mergeCell ref="A61:AX61"/>
    <mergeCell ref="AY61:DB61"/>
    <mergeCell ref="A68:DB68"/>
    <mergeCell ref="A69:DB69"/>
    <mergeCell ref="A70:DB70"/>
    <mergeCell ref="A58:AX58"/>
    <mergeCell ref="A67:DB67"/>
    <mergeCell ref="A66:DB66"/>
    <mergeCell ref="A55:AX55"/>
    <mergeCell ref="A59:DB59"/>
    <mergeCell ref="A80:Q80"/>
    <mergeCell ref="BP79:DB79"/>
    <mergeCell ref="AX79:BN79"/>
    <mergeCell ref="T79:AT79"/>
    <mergeCell ref="T80:AT80"/>
    <mergeCell ref="AY55:DB55"/>
    <mergeCell ref="A51:DB51"/>
    <mergeCell ref="A52:D52"/>
    <mergeCell ref="E52:V52"/>
    <mergeCell ref="W52:AY52"/>
    <mergeCell ref="D3:T3"/>
    <mergeCell ref="CI8:DB8"/>
    <mergeCell ref="A8:AS8"/>
    <mergeCell ref="A3:C3"/>
    <mergeCell ref="AK10:BD10"/>
    <mergeCell ref="A16:AD16"/>
    <mergeCell ref="A12:DB12"/>
    <mergeCell ref="AE16:DB16"/>
    <mergeCell ref="A11:AJ11"/>
    <mergeCell ref="A10:AJ10"/>
    <mergeCell ref="A47:DB47"/>
    <mergeCell ref="A38:CU38"/>
    <mergeCell ref="A39:R39"/>
    <mergeCell ref="S39:AG39"/>
    <mergeCell ref="A41:BA41"/>
    <mergeCell ref="BB41:BT41"/>
    <mergeCell ref="A22:DB22"/>
    <mergeCell ref="A25:DB25"/>
    <mergeCell ref="A23:DB23"/>
    <mergeCell ref="A54:AX54"/>
    <mergeCell ref="A1:CU1"/>
    <mergeCell ref="A2:CU2"/>
    <mergeCell ref="A5:DB5"/>
    <mergeCell ref="BL3:CS3"/>
    <mergeCell ref="A6:DB6"/>
    <mergeCell ref="AT21:DB21"/>
    <mergeCell ref="AT14:DB14"/>
    <mergeCell ref="AT15:DB15"/>
    <mergeCell ref="A18:I18"/>
    <mergeCell ref="AE17:DB17"/>
    <mergeCell ref="AP20:DB20"/>
    <mergeCell ref="A19:DB19"/>
    <mergeCell ref="A7:DB7"/>
    <mergeCell ref="A13:DB13"/>
    <mergeCell ref="A14:AS14"/>
    <mergeCell ref="J18:DB18"/>
    <mergeCell ref="A9:AS9"/>
    <mergeCell ref="CG50:CP50"/>
    <mergeCell ref="CQ50:DB50"/>
    <mergeCell ref="A49:DB49"/>
    <mergeCell ref="A28:DB28"/>
    <mergeCell ref="A26:DB26"/>
    <mergeCell ref="A29:AG29"/>
    <mergeCell ref="BP80:DB80"/>
    <mergeCell ref="A78:AT78"/>
    <mergeCell ref="A79:Q79"/>
    <mergeCell ref="AX80:BN80"/>
    <mergeCell ref="A73:DB74"/>
    <mergeCell ref="A42:AT43"/>
    <mergeCell ref="BB42:BT43"/>
    <mergeCell ref="CR45:DB45"/>
    <mergeCell ref="CG45:CQ45"/>
    <mergeCell ref="BB45:BJ45"/>
    <mergeCell ref="A62:DB62"/>
    <mergeCell ref="AX78:DB78"/>
    <mergeCell ref="A77:AT77"/>
    <mergeCell ref="A75:DB75"/>
    <mergeCell ref="A76:U76"/>
    <mergeCell ref="AX77:DB77"/>
    <mergeCell ref="BK45:BU45"/>
    <mergeCell ref="W45:BA45"/>
    <mergeCell ref="A64:DB64"/>
    <mergeCell ref="A63:DB63"/>
    <mergeCell ref="CG48:CQ48"/>
    <mergeCell ref="A56:DB56"/>
    <mergeCell ref="BK48:BU48"/>
    <mergeCell ref="BB48:BJ48"/>
  </mergeCells>
  <pageMargins left="0.70866141732283472" right="0" top="0.55118110236220474" bottom="0.35433070866141736" header="0.31496062992125984" footer="0.31496062992125984"/>
  <pageSetup paperSize="9" scale="67" fitToHeight="2" orientation="portrait" r:id="rId1"/>
  <rowBreaks count="2" manualBreakCount="2">
    <brk id="52" max="105" man="1"/>
    <brk id="71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Феофилова Ирина Александровна</dc:creator>
  <cp:lastModifiedBy>Vlgset</cp:lastModifiedBy>
  <cp:lastPrinted>2022-07-07T12:23:25Z</cp:lastPrinted>
  <dcterms:created xsi:type="dcterms:W3CDTF">2014-03-24T10:37:18Z</dcterms:created>
  <dcterms:modified xsi:type="dcterms:W3CDTF">2022-07-13T07:55:55Z</dcterms:modified>
</cp:coreProperties>
</file>